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5" windowWidth="19035" windowHeight="12240"/>
  </bookViews>
  <sheets>
    <sheet name="Лист1" sheetId="4" r:id="rId1"/>
  </sheets>
  <calcPr calcId="144525"/>
</workbook>
</file>

<file path=xl/calcChain.xml><?xml version="1.0" encoding="utf-8"?>
<calcChain xmlns="http://schemas.openxmlformats.org/spreadsheetml/2006/main">
  <c r="K12" i="4" l="1"/>
  <c r="L12" i="4"/>
  <c r="J12" i="4"/>
</calcChain>
</file>

<file path=xl/sharedStrings.xml><?xml version="1.0" encoding="utf-8"?>
<sst xmlns="http://schemas.openxmlformats.org/spreadsheetml/2006/main" count="50" uniqueCount="28">
  <si>
    <t xml:space="preserve">Отчетный период: </t>
  </si>
  <si>
    <t>№ п/п</t>
  </si>
  <si>
    <t>Муниципальное образование</t>
  </si>
  <si>
    <t>Наименование проекта</t>
  </si>
  <si>
    <t>Инвестор</t>
  </si>
  <si>
    <r>
      <t xml:space="preserve">Ответственный исполнитель по проекту
</t>
    </r>
    <r>
      <rPr>
        <sz val="8"/>
        <rFont val="Tahoma"/>
        <family val="2"/>
        <charset val="204"/>
      </rPr>
      <t>(контактная информация: ФИО, раб. тел., моб. тел., e-mail)</t>
    </r>
  </si>
  <si>
    <t xml:space="preserve">Сроки реализации проекта </t>
  </si>
  <si>
    <t>Кол-во планируемых к созданию рабочих мест</t>
  </si>
  <si>
    <t>Кол-во создаваемых рабочих мест</t>
  </si>
  <si>
    <t>Объем инвестиций по проекту, млн. руб.</t>
  </si>
  <si>
    <t>Объем освоенных инвестиций, млн. руб.</t>
  </si>
  <si>
    <r>
      <t xml:space="preserve">Стадия реализации проекта
</t>
    </r>
    <r>
      <rPr>
        <sz val="8"/>
        <rFont val="Tahoma"/>
        <family val="2"/>
        <charset val="204"/>
      </rPr>
      <t>(какие работы ведутся в настоящий момент)</t>
    </r>
  </si>
  <si>
    <r>
      <t xml:space="preserve">Проблемные вопросы, связанные с реализацией проекта
</t>
    </r>
    <r>
      <rPr>
        <sz val="8"/>
        <rFont val="Tahoma"/>
        <family val="2"/>
        <charset val="204"/>
      </rPr>
      <t>(в случае прекращения реализации проекта, указать причины)</t>
    </r>
  </si>
  <si>
    <t>реализованное, всего</t>
  </si>
  <si>
    <t>в т.ч. за отчетный квартал</t>
  </si>
  <si>
    <t>всего</t>
  </si>
  <si>
    <t>АМО Плавский район</t>
  </si>
  <si>
    <t>Строительство очистных сооружений</t>
  </si>
  <si>
    <t>ООО "Эталон"</t>
  </si>
  <si>
    <t xml:space="preserve">ООО "Эталон"  ген.директор Чепурнов И.Н.,  экономист Балашова О.В., 8(48752)2-40-11  </t>
  </si>
  <si>
    <t>отсутствуют</t>
  </si>
  <si>
    <t>Приобретение оборудования, транспорта</t>
  </si>
  <si>
    <t>Модернизация противопожарного комплекса</t>
  </si>
  <si>
    <t>Техническое перевооружение цеха по переработке барды</t>
  </si>
  <si>
    <t>Расширение спиртохранилища</t>
  </si>
  <si>
    <t>Итого: 5</t>
  </si>
  <si>
    <t>1 полугодие 2023 г.</t>
  </si>
  <si>
    <t>Информация о ходе реализации инвестиционных проектов АМО Плавский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</si>
</sst>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\.mm\.yyyy"/>
  </numFmts>
  <fonts count="48" x14ac:knownFonts="1">
    <font>
      <sz val="10"/>
      <name val="Arial Cyr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Arial Cyr"/>
    </font>
    <font>
      <sz val="11"/>
      <color indexed="18"/>
      <name val="Calibri"/>
      <family val="2"/>
    </font>
    <font>
      <sz val="11"/>
      <color indexed="4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8"/>
      <name val="Calibri"/>
      <family val="2"/>
    </font>
    <font>
      <b/>
      <sz val="11"/>
      <color indexed="44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0"/>
      <color indexed="8"/>
      <name val="Cambria"/>
      <family val="2"/>
    </font>
    <font>
      <sz val="10"/>
      <name val="Tahoma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Arial"/>
      <family val="2"/>
    </font>
    <font>
      <sz val="11"/>
      <name val="Calibri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color theme="1"/>
      <name val="Tahoma"/>
      <family val="2"/>
    </font>
    <font>
      <b/>
      <sz val="14"/>
      <name val="Tahoma"/>
      <family val="2"/>
    </font>
    <font>
      <sz val="8"/>
      <name val="Tahoma"/>
      <family val="2"/>
      <charset val="204"/>
    </font>
    <font>
      <b/>
      <sz val="6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8">
    <xf numFmtId="0" fontId="0" fillId="0" borderId="0"/>
    <xf numFmtId="0" fontId="4" fillId="2" borderId="0"/>
    <xf numFmtId="0" fontId="22" fillId="4" borderId="0"/>
    <xf numFmtId="0" fontId="4" fillId="2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4" fillId="2" borderId="0"/>
    <xf numFmtId="0" fontId="4" fillId="5" borderId="0"/>
    <xf numFmtId="0" fontId="22" fillId="6" borderId="0"/>
    <xf numFmtId="0" fontId="4" fillId="5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5" borderId="0"/>
    <xf numFmtId="0" fontId="4" fillId="7" borderId="0"/>
    <xf numFmtId="0" fontId="22" fillId="8" borderId="0"/>
    <xf numFmtId="0" fontId="4" fillId="7" borderId="0"/>
    <xf numFmtId="0" fontId="22" fillId="8" borderId="0"/>
    <xf numFmtId="0" fontId="22" fillId="8" borderId="0"/>
    <xf numFmtId="0" fontId="22" fillId="8" borderId="0"/>
    <xf numFmtId="0" fontId="22" fillId="8" borderId="0"/>
    <xf numFmtId="0" fontId="4" fillId="7" borderId="0"/>
    <xf numFmtId="0" fontId="4" fillId="9" borderId="0"/>
    <xf numFmtId="0" fontId="22" fillId="4" borderId="0"/>
    <xf numFmtId="0" fontId="4" fillId="9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4" fillId="9" borderId="0"/>
    <xf numFmtId="0" fontId="4" fillId="3" borderId="0"/>
    <xf numFmtId="0" fontId="22" fillId="3" borderId="0"/>
    <xf numFmtId="0" fontId="4" fillId="3" borderId="0"/>
    <xf numFmtId="0" fontId="22" fillId="3" borderId="0"/>
    <xf numFmtId="0" fontId="22" fillId="3" borderId="0"/>
    <xf numFmtId="0" fontId="22" fillId="3" borderId="0"/>
    <xf numFmtId="0" fontId="22" fillId="3" borderId="0"/>
    <xf numFmtId="0" fontId="4" fillId="3" borderId="0"/>
    <xf numFmtId="0" fontId="4" fillId="6" borderId="0"/>
    <xf numFmtId="0" fontId="22" fillId="6" borderId="0"/>
    <xf numFmtId="0" fontId="4" fillId="6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6" borderId="0"/>
    <xf numFmtId="0" fontId="4" fillId="10" borderId="0"/>
    <xf numFmtId="0" fontId="22" fillId="11" borderId="0"/>
    <xf numFmtId="0" fontId="4" fillId="10" borderId="0"/>
    <xf numFmtId="0" fontId="22" fillId="11" borderId="0"/>
    <xf numFmtId="0" fontId="22" fillId="11" borderId="0"/>
    <xf numFmtId="0" fontId="22" fillId="11" borderId="0"/>
    <xf numFmtId="0" fontId="22" fillId="11" borderId="0"/>
    <xf numFmtId="0" fontId="4" fillId="10" borderId="0"/>
    <xf numFmtId="0" fontId="4" fillId="12" borderId="0"/>
    <xf numFmtId="0" fontId="22" fillId="12" borderId="0"/>
    <xf numFmtId="0" fontId="4" fillId="12" borderId="0"/>
    <xf numFmtId="0" fontId="22" fillId="12" borderId="0"/>
    <xf numFmtId="0" fontId="22" fillId="12" borderId="0"/>
    <xf numFmtId="0" fontId="22" fillId="12" borderId="0"/>
    <xf numFmtId="0" fontId="22" fillId="12" borderId="0"/>
    <xf numFmtId="0" fontId="4" fillId="12" borderId="0"/>
    <xf numFmtId="0" fontId="4" fillId="13" borderId="0"/>
    <xf numFmtId="0" fontId="22" fillId="14" borderId="0"/>
    <xf numFmtId="0" fontId="4" fillId="13" borderId="0"/>
    <xf numFmtId="0" fontId="22" fillId="14" borderId="0"/>
    <xf numFmtId="0" fontId="22" fillId="14" borderId="0"/>
    <xf numFmtId="0" fontId="22" fillId="14" borderId="0"/>
    <xf numFmtId="0" fontId="22" fillId="14" borderId="0"/>
    <xf numFmtId="0" fontId="4" fillId="13" borderId="0"/>
    <xf numFmtId="0" fontId="4" fillId="9" borderId="0"/>
    <xf numFmtId="0" fontId="22" fillId="11" borderId="0"/>
    <xf numFmtId="0" fontId="4" fillId="9" borderId="0"/>
    <xf numFmtId="0" fontId="22" fillId="11" borderId="0"/>
    <xf numFmtId="0" fontId="22" fillId="11" borderId="0"/>
    <xf numFmtId="0" fontId="22" fillId="11" borderId="0"/>
    <xf numFmtId="0" fontId="22" fillId="11" borderId="0"/>
    <xf numFmtId="0" fontId="4" fillId="9" borderId="0"/>
    <xf numFmtId="0" fontId="4" fillId="10" borderId="0"/>
    <xf numFmtId="0" fontId="22" fillId="10" borderId="0"/>
    <xf numFmtId="0" fontId="4" fillId="10" borderId="0"/>
    <xf numFmtId="0" fontId="22" fillId="10" borderId="0"/>
    <xf numFmtId="0" fontId="22" fillId="10" borderId="0"/>
    <xf numFmtId="0" fontId="22" fillId="10" borderId="0"/>
    <xf numFmtId="0" fontId="22" fillId="10" borderId="0"/>
    <xf numFmtId="0" fontId="4" fillId="10" borderId="0"/>
    <xf numFmtId="0" fontId="4" fillId="15" borderId="0"/>
    <xf numFmtId="0" fontId="22" fillId="6" borderId="0"/>
    <xf numFmtId="0" fontId="4" fillId="15" borderId="0"/>
    <xf numFmtId="0" fontId="22" fillId="6" borderId="0"/>
    <xf numFmtId="0" fontId="22" fillId="6" borderId="0"/>
    <xf numFmtId="0" fontId="22" fillId="6" borderId="0"/>
    <xf numFmtId="0" fontId="22" fillId="6" borderId="0"/>
    <xf numFmtId="0" fontId="4" fillId="15" borderId="0"/>
    <xf numFmtId="0" fontId="5" fillId="16" borderId="0"/>
    <xf numFmtId="0" fontId="23" fillId="17" borderId="0"/>
    <xf numFmtId="0" fontId="5" fillId="16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6" borderId="0"/>
    <xf numFmtId="0" fontId="5" fillId="12" borderId="0"/>
    <xf numFmtId="0" fontId="23" fillId="12" borderId="0"/>
    <xf numFmtId="0" fontId="5" fillId="12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5" fillId="12" borderId="0"/>
    <xf numFmtId="0" fontId="5" fillId="13" borderId="0"/>
    <xf numFmtId="0" fontId="23" fillId="14" borderId="0"/>
    <xf numFmtId="0" fontId="5" fillId="13" borderId="0"/>
    <xf numFmtId="0" fontId="23" fillId="14" borderId="0"/>
    <xf numFmtId="0" fontId="23" fillId="14" borderId="0"/>
    <xf numFmtId="0" fontId="23" fillId="14" borderId="0"/>
    <xf numFmtId="0" fontId="23" fillId="14" borderId="0"/>
    <xf numFmtId="0" fontId="5" fillId="13" borderId="0"/>
    <xf numFmtId="0" fontId="5" fillId="18" borderId="0"/>
    <xf numFmtId="0" fontId="23" fillId="11" borderId="0"/>
    <xf numFmtId="0" fontId="5" fillId="18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5" fillId="18" borderId="0"/>
    <xf numFmtId="0" fontId="5" fillId="17" borderId="0"/>
    <xf numFmtId="0" fontId="23" fillId="17" borderId="0"/>
    <xf numFmtId="0" fontId="5" fillId="17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7" borderId="0"/>
    <xf numFmtId="0" fontId="5" fillId="19" borderId="0"/>
    <xf numFmtId="0" fontId="23" fillId="6" borderId="0"/>
    <xf numFmtId="0" fontId="5" fillId="19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5" fillId="19" borderId="0"/>
    <xf numFmtId="0" fontId="5" fillId="21" borderId="0"/>
    <xf numFmtId="0" fontId="23" fillId="17" borderId="0"/>
    <xf numFmtId="0" fontId="5" fillId="21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21" borderId="0"/>
    <xf numFmtId="0" fontId="5" fillId="22" borderId="0"/>
    <xf numFmtId="0" fontId="23" fillId="22" borderId="0"/>
    <xf numFmtId="0" fontId="5" fillId="22" borderId="0"/>
    <xf numFmtId="0" fontId="23" fillId="22" borderId="0"/>
    <xf numFmtId="0" fontId="23" fillId="22" borderId="0"/>
    <xf numFmtId="0" fontId="23" fillId="22" borderId="0"/>
    <xf numFmtId="0" fontId="23" fillId="22" borderId="0"/>
    <xf numFmtId="0" fontId="5" fillId="22" borderId="0"/>
    <xf numFmtId="0" fontId="5" fillId="20" borderId="0"/>
    <xf numFmtId="0" fontId="23" fillId="20" borderId="0"/>
    <xf numFmtId="0" fontId="5" fillId="20" borderId="0"/>
    <xf numFmtId="0" fontId="23" fillId="20" borderId="0"/>
    <xf numFmtId="0" fontId="23" fillId="20" borderId="0"/>
    <xf numFmtId="0" fontId="23" fillId="20" borderId="0"/>
    <xf numFmtId="0" fontId="23" fillId="20" borderId="0"/>
    <xf numFmtId="0" fontId="5" fillId="20" borderId="0"/>
    <xf numFmtId="0" fontId="5" fillId="18" borderId="0"/>
    <xf numFmtId="0" fontId="23" fillId="23" borderId="0"/>
    <xf numFmtId="0" fontId="5" fillId="18" borderId="0"/>
    <xf numFmtId="0" fontId="23" fillId="23" borderId="0"/>
    <xf numFmtId="0" fontId="23" fillId="23" borderId="0"/>
    <xf numFmtId="0" fontId="23" fillId="23" borderId="0"/>
    <xf numFmtId="0" fontId="23" fillId="23" borderId="0"/>
    <xf numFmtId="0" fontId="5" fillId="18" borderId="0"/>
    <xf numFmtId="0" fontId="5" fillId="17" borderId="0"/>
    <xf numFmtId="0" fontId="23" fillId="17" borderId="0"/>
    <xf numFmtId="0" fontId="5" fillId="17" borderId="0"/>
    <xf numFmtId="0" fontId="23" fillId="17" borderId="0"/>
    <xf numFmtId="0" fontId="23" fillId="17" borderId="0"/>
    <xf numFmtId="0" fontId="23" fillId="17" borderId="0"/>
    <xf numFmtId="0" fontId="23" fillId="17" borderId="0"/>
    <xf numFmtId="0" fontId="5" fillId="17" borderId="0"/>
    <xf numFmtId="0" fontId="5" fillId="24" borderId="0"/>
    <xf numFmtId="0" fontId="23" fillId="24" borderId="0"/>
    <xf numFmtId="0" fontId="5" fillId="24" borderId="0"/>
    <xf numFmtId="0" fontId="23" fillId="24" borderId="0"/>
    <xf numFmtId="0" fontId="23" fillId="24" borderId="0"/>
    <xf numFmtId="0" fontId="23" fillId="24" borderId="0"/>
    <xf numFmtId="0" fontId="23" fillId="24" borderId="0"/>
    <xf numFmtId="0" fontId="5" fillId="24" borderId="0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6" fillId="6" borderId="1"/>
    <xf numFmtId="0" fontId="7" fillId="11" borderId="2"/>
    <xf numFmtId="0" fontId="7" fillId="4" borderId="2"/>
    <xf numFmtId="0" fontId="7" fillId="11" borderId="2"/>
    <xf numFmtId="0" fontId="7" fillId="4" borderId="2"/>
    <xf numFmtId="0" fontId="7" fillId="4" borderId="2"/>
    <xf numFmtId="0" fontId="7" fillId="4" borderId="2"/>
    <xf numFmtId="0" fontId="7" fillId="4" borderId="2"/>
    <xf numFmtId="0" fontId="7" fillId="11" borderId="2"/>
    <xf numFmtId="0" fontId="8" fillId="11" borderId="1"/>
    <xf numFmtId="0" fontId="8" fillId="4" borderId="1"/>
    <xf numFmtId="0" fontId="8" fillId="11" borderId="1"/>
    <xf numFmtId="0" fontId="8" fillId="4" borderId="1"/>
    <xf numFmtId="0" fontId="8" fillId="4" borderId="1"/>
    <xf numFmtId="0" fontId="8" fillId="4" borderId="1"/>
    <xf numFmtId="0" fontId="8" fillId="4" borderId="1"/>
    <xf numFmtId="0" fontId="8" fillId="11" borderId="1"/>
    <xf numFmtId="0" fontId="9" fillId="0" borderId="3"/>
    <xf numFmtId="0" fontId="24" fillId="0" borderId="4"/>
    <xf numFmtId="0" fontId="9" fillId="0" borderId="3"/>
    <xf numFmtId="0" fontId="24" fillId="0" borderId="4"/>
    <xf numFmtId="0" fontId="24" fillId="0" borderId="4"/>
    <xf numFmtId="0" fontId="24" fillId="0" borderId="4"/>
    <xf numFmtId="0" fontId="24" fillId="0" borderId="4"/>
    <xf numFmtId="0" fontId="9" fillId="0" borderId="3"/>
    <xf numFmtId="0" fontId="10" fillId="0" borderId="5"/>
    <xf numFmtId="0" fontId="25" fillId="0" borderId="5"/>
    <xf numFmtId="0" fontId="10" fillId="0" borderId="5"/>
    <xf numFmtId="0" fontId="25" fillId="0" borderId="5"/>
    <xf numFmtId="0" fontId="25" fillId="0" borderId="5"/>
    <xf numFmtId="0" fontId="25" fillId="0" borderId="5"/>
    <xf numFmtId="0" fontId="25" fillId="0" borderId="5"/>
    <xf numFmtId="0" fontId="10" fillId="0" borderId="5"/>
    <xf numFmtId="0" fontId="11" fillId="0" borderId="6"/>
    <xf numFmtId="0" fontId="26" fillId="0" borderId="7"/>
    <xf numFmtId="0" fontId="11" fillId="0" borderId="6"/>
    <xf numFmtId="0" fontId="26" fillId="0" borderId="7"/>
    <xf numFmtId="0" fontId="26" fillId="0" borderId="7"/>
    <xf numFmtId="0" fontId="26" fillId="0" borderId="7"/>
    <xf numFmtId="0" fontId="26" fillId="0" borderId="7"/>
    <xf numFmtId="0" fontId="11" fillId="0" borderId="6"/>
    <xf numFmtId="0" fontId="11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12" fillId="0" borderId="8"/>
    <xf numFmtId="0" fontId="27" fillId="0" borderId="9"/>
    <xf numFmtId="0" fontId="12" fillId="0" borderId="8"/>
    <xf numFmtId="0" fontId="27" fillId="0" borderId="9"/>
    <xf numFmtId="0" fontId="27" fillId="0" borderId="9"/>
    <xf numFmtId="0" fontId="27" fillId="0" borderId="9"/>
    <xf numFmtId="0" fontId="27" fillId="0" borderId="9"/>
    <xf numFmtId="0" fontId="12" fillId="0" borderId="8"/>
    <xf numFmtId="0" fontId="13" fillId="25" borderId="10"/>
    <xf numFmtId="0" fontId="28" fillId="25" borderId="10"/>
    <xf numFmtId="0" fontId="13" fillId="25" borderId="10"/>
    <xf numFmtId="0" fontId="28" fillId="25" borderId="10"/>
    <xf numFmtId="0" fontId="28" fillId="25" borderId="10"/>
    <xf numFmtId="0" fontId="28" fillId="25" borderId="10"/>
    <xf numFmtId="0" fontId="28" fillId="25" borderId="10"/>
    <xf numFmtId="0" fontId="13" fillId="25" borderId="10"/>
    <xf numFmtId="0" fontId="14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" fillId="0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15" fillId="14" borderId="0"/>
    <xf numFmtId="0" fontId="34" fillId="0" borderId="0"/>
    <xf numFmtId="0" fontId="35" fillId="0" borderId="0"/>
    <xf numFmtId="0" fontId="39" fillId="0" borderId="0"/>
    <xf numFmtId="0" fontId="30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31" fillId="0" borderId="0"/>
    <xf numFmtId="0" fontId="36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7" fillId="0" borderId="0"/>
    <xf numFmtId="0" fontId="36" fillId="0" borderId="0"/>
    <xf numFmtId="0" fontId="40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33" fillId="0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6" fillId="5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8" borderId="11"/>
    <xf numFmtId="0" fontId="3" fillId="8" borderId="11"/>
    <xf numFmtId="0" fontId="21" fillId="8" borderId="11"/>
    <xf numFmtId="0" fontId="3" fillId="8" borderId="11"/>
    <xf numFmtId="0" fontId="3" fillId="8" borderId="11"/>
    <xf numFmtId="0" fontId="3" fillId="8" borderId="11"/>
    <xf numFmtId="0" fontId="3" fillId="8" borderId="11"/>
    <xf numFmtId="0" fontId="21" fillId="8" borderId="11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8" fillId="0" borderId="12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1" fillId="0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  <xf numFmtId="0" fontId="20" fillId="7" borderId="0"/>
  </cellStyleXfs>
  <cellXfs count="31">
    <xf numFmtId="0" fontId="0" fillId="0" borderId="0" xfId="0" applyNumberFormat="1" applyFont="1" applyFill="1" applyBorder="1" applyProtection="1"/>
    <xf numFmtId="0" fontId="41" fillId="0" borderId="0" xfId="0" applyNumberFormat="1" applyFont="1" applyFill="1" applyBorder="1" applyAlignment="1" applyProtection="1">
      <alignment vertical="center" wrapText="1"/>
    </xf>
    <xf numFmtId="0" fontId="42" fillId="0" borderId="0" xfId="0" applyNumberFormat="1" applyFont="1" applyFill="1" applyBorder="1" applyProtection="1"/>
    <xf numFmtId="0" fontId="42" fillId="0" borderId="0" xfId="0" applyNumberFormat="1" applyFont="1" applyFill="1" applyBorder="1" applyProtection="1"/>
    <xf numFmtId="0" fontId="42" fillId="0" borderId="0" xfId="0" applyNumberFormat="1" applyFont="1" applyFill="1" applyBorder="1" applyAlignment="1" applyProtection="1">
      <alignment horizontal="right" vertical="center"/>
    </xf>
    <xf numFmtId="0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Border="1" applyProtection="1"/>
    <xf numFmtId="0" fontId="42" fillId="0" borderId="0" xfId="0" applyNumberFormat="1" applyFont="1" applyFill="1" applyBorder="1" applyAlignment="1" applyProtection="1">
      <alignment vertical="top" wrapText="1"/>
    </xf>
    <xf numFmtId="0" fontId="42" fillId="0" borderId="0" xfId="0" applyNumberFormat="1" applyFont="1" applyFill="1" applyBorder="1" applyAlignment="1" applyProtection="1">
      <alignment horizontal="right"/>
    </xf>
    <xf numFmtId="0" fontId="41" fillId="0" borderId="14" xfId="0" applyNumberFormat="1" applyFont="1" applyFill="1" applyBorder="1" applyAlignment="1" applyProtection="1">
      <alignment horizontal="center"/>
    </xf>
    <xf numFmtId="0" fontId="41" fillId="0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horizontal="center" vertical="center"/>
    </xf>
    <xf numFmtId="0" fontId="42" fillId="0" borderId="16" xfId="281" applyNumberFormat="1" applyFont="1" applyFill="1" applyBorder="1" applyAlignment="1" applyProtection="1">
      <alignment horizontal="center" vertical="center"/>
    </xf>
    <xf numFmtId="0" fontId="42" fillId="0" borderId="15" xfId="0" applyNumberFormat="1" applyFont="1" applyFill="1" applyBorder="1" applyAlignment="1" applyProtection="1">
      <alignment horizontal="center" vertical="center" wrapText="1"/>
    </xf>
    <xf numFmtId="49" fontId="42" fillId="0" borderId="0" xfId="0" applyNumberFormat="1" applyFont="1" applyFill="1" applyBorder="1" applyProtection="1"/>
    <xf numFmtId="0" fontId="42" fillId="0" borderId="13" xfId="0" applyNumberFormat="1" applyFont="1" applyFill="1" applyBorder="1" applyAlignment="1" applyProtection="1">
      <alignment horizontal="center" vertical="center" wrapText="1"/>
    </xf>
    <xf numFmtId="49" fontId="38" fillId="0" borderId="13" xfId="292" applyNumberFormat="1" applyFont="1" applyFill="1" applyBorder="1" applyAlignment="1" applyProtection="1">
      <alignment horizontal="center" vertical="top" wrapText="1"/>
    </xf>
    <xf numFmtId="49" fontId="38" fillId="0" borderId="13" xfId="0" applyNumberFormat="1" applyFont="1" applyFill="1" applyBorder="1" applyAlignment="1" applyProtection="1">
      <alignment horizontal="left" vertical="top" wrapText="1"/>
    </xf>
    <xf numFmtId="3" fontId="38" fillId="0" borderId="13" xfId="0" applyNumberFormat="1" applyFont="1" applyFill="1" applyBorder="1" applyAlignment="1" applyProtection="1">
      <alignment horizontal="center" vertical="top" wrapText="1"/>
    </xf>
    <xf numFmtId="4" fontId="38" fillId="0" borderId="13" xfId="0" applyNumberFormat="1" applyFont="1" applyFill="1" applyBorder="1" applyAlignment="1" applyProtection="1">
      <alignment horizontal="center" vertical="top" wrapText="1"/>
    </xf>
    <xf numFmtId="49" fontId="42" fillId="0" borderId="0" xfId="0" applyNumberFormat="1" applyFont="1" applyFill="1" applyBorder="1" applyAlignment="1" applyProtection="1">
      <alignment vertical="top" wrapText="1"/>
    </xf>
    <xf numFmtId="3" fontId="44" fillId="0" borderId="13" xfId="0" applyNumberFormat="1" applyFont="1" applyFill="1" applyBorder="1" applyAlignment="1" applyProtection="1">
      <alignment horizontal="center" vertical="top" wrapText="1"/>
    </xf>
    <xf numFmtId="4" fontId="44" fillId="0" borderId="13" xfId="0" applyNumberFormat="1" applyFont="1" applyFill="1" applyBorder="1" applyAlignment="1" applyProtection="1">
      <alignment horizontal="center" vertical="top" wrapText="1"/>
    </xf>
    <xf numFmtId="164" fontId="38" fillId="0" borderId="13" xfId="0" applyNumberFormat="1" applyFont="1" applyFill="1" applyBorder="1" applyAlignment="1" applyProtection="1">
      <alignment horizontal="center" vertical="top" wrapText="1"/>
    </xf>
    <xf numFmtId="0" fontId="41" fillId="0" borderId="13" xfId="0" applyNumberFormat="1" applyFont="1" applyFill="1" applyBorder="1" applyAlignment="1" applyProtection="1">
      <alignment horizontal="center" vertical="center" wrapText="1"/>
    </xf>
    <xf numFmtId="0" fontId="43" fillId="26" borderId="13" xfId="281" applyNumberFormat="1" applyFont="1" applyFill="1" applyBorder="1" applyAlignment="1" applyProtection="1">
      <alignment horizontal="center" vertical="center" wrapText="1"/>
    </xf>
    <xf numFmtId="49" fontId="44" fillId="0" borderId="17" xfId="292" applyNumberFormat="1" applyFont="1" applyFill="1" applyBorder="1" applyAlignment="1" applyProtection="1">
      <alignment horizontal="left" vertical="top" wrapText="1"/>
    </xf>
    <xf numFmtId="49" fontId="44" fillId="0" borderId="18" xfId="292" applyNumberFormat="1" applyFont="1" applyFill="1" applyBorder="1" applyAlignment="1" applyProtection="1">
      <alignment horizontal="left" vertical="top" wrapText="1"/>
    </xf>
    <xf numFmtId="49" fontId="44" fillId="0" borderId="19" xfId="292" applyNumberFormat="1" applyFont="1" applyFill="1" applyBorder="1" applyAlignment="1" applyProtection="1">
      <alignment horizontal="left" vertical="top" wrapText="1"/>
    </xf>
    <xf numFmtId="0" fontId="47" fillId="0" borderId="13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>
      <alignment horizontal="center" vertical="center" wrapText="1"/>
    </xf>
  </cellXfs>
  <cellStyles count="348">
    <cellStyle name="20% - Акцент1" xfId="1"/>
    <cellStyle name="20% - Акцент1 2" xfId="2"/>
    <cellStyle name="20% - Акцент1 2 2" xfId="3"/>
    <cellStyle name="20% - Акцент1 2 2 2" xfId="4"/>
    <cellStyle name="20% - Акцент1 3" xfId="5"/>
    <cellStyle name="20% - Акцент1 4" xfId="6"/>
    <cellStyle name="20% - Акцент1 5" xfId="7"/>
    <cellStyle name="20% - Акцент1 6" xfId="8"/>
    <cellStyle name="20% - Акцент2" xfId="9"/>
    <cellStyle name="20% - Акцент2 2" xfId="10"/>
    <cellStyle name="20% - Акцент2 2 2" xfId="11"/>
    <cellStyle name="20% - Акцент2 2 2 2" xfId="12"/>
    <cellStyle name="20% - Акцент2 3" xfId="13"/>
    <cellStyle name="20% - Акцент2 4" xfId="14"/>
    <cellStyle name="20% - Акцент2 5" xfId="15"/>
    <cellStyle name="20% - Акцент2 6" xfId="16"/>
    <cellStyle name="20% - Акцент3" xfId="17"/>
    <cellStyle name="20% - Акцент3 2" xfId="18"/>
    <cellStyle name="20% - Акцент3 2 2" xfId="19"/>
    <cellStyle name="20% - Акцент3 2 2 2" xfId="20"/>
    <cellStyle name="20% - Акцент3 3" xfId="21"/>
    <cellStyle name="20% - Акцент3 4" xfId="22"/>
    <cellStyle name="20% - Акцент3 5" xfId="23"/>
    <cellStyle name="20% - Акцент3 6" xfId="24"/>
    <cellStyle name="20% - Акцент4" xfId="25"/>
    <cellStyle name="20% - Акцент4 2" xfId="26"/>
    <cellStyle name="20% - Акцент4 2 2" xfId="27"/>
    <cellStyle name="20% - Акцент4 2 2 2" xfId="28"/>
    <cellStyle name="20% - Акцент4 3" xfId="29"/>
    <cellStyle name="20% - Акцент4 4" xfId="30"/>
    <cellStyle name="20% - Акцент4 5" xfId="31"/>
    <cellStyle name="20% - Акцент4 6" xfId="32"/>
    <cellStyle name="20% - Акцент5" xfId="33"/>
    <cellStyle name="20% - Акцент5 2" xfId="34"/>
    <cellStyle name="20% - Акцент5 2 2" xfId="35"/>
    <cellStyle name="20% - Акцент5 2 2 2" xfId="36"/>
    <cellStyle name="20% - Акцент5 3" xfId="37"/>
    <cellStyle name="20% - Акцент5 4" xfId="38"/>
    <cellStyle name="20% - Акцент5 5" xfId="39"/>
    <cellStyle name="20% - Акцент5 6" xfId="40"/>
    <cellStyle name="20% - Акцент6" xfId="41"/>
    <cellStyle name="20% - Акцент6 2" xfId="42"/>
    <cellStyle name="20% - Акцент6 2 2" xfId="43"/>
    <cellStyle name="20% - Акцент6 2 2 2" xfId="44"/>
    <cellStyle name="20% - Акцент6 3" xfId="45"/>
    <cellStyle name="20% - Акцент6 4" xfId="46"/>
    <cellStyle name="20% - Акцент6 5" xfId="47"/>
    <cellStyle name="20% - Акцент6 6" xfId="48"/>
    <cellStyle name="40% - Акцент1" xfId="49"/>
    <cellStyle name="40% - Акцент1 2" xfId="50"/>
    <cellStyle name="40% - Акцент1 2 2" xfId="51"/>
    <cellStyle name="40% - Акцент1 2 2 2" xfId="52"/>
    <cellStyle name="40% - Акцент1 3" xfId="53"/>
    <cellStyle name="40% - Акцент1 4" xfId="54"/>
    <cellStyle name="40% - Акцент1 5" xfId="55"/>
    <cellStyle name="40% - Акцент1 6" xfId="56"/>
    <cellStyle name="40% - Акцент2" xfId="57"/>
    <cellStyle name="40% - Акцент2 2" xfId="58"/>
    <cellStyle name="40% - Акцент2 2 2" xfId="59"/>
    <cellStyle name="40% - Акцент2 2 2 2" xfId="60"/>
    <cellStyle name="40% - Акцент2 3" xfId="61"/>
    <cellStyle name="40% - Акцент2 4" xfId="62"/>
    <cellStyle name="40% - Акцент2 5" xfId="63"/>
    <cellStyle name="40% - Акцент2 6" xfId="64"/>
    <cellStyle name="40% - Акцент3" xfId="65"/>
    <cellStyle name="40% - Акцент3 2" xfId="66"/>
    <cellStyle name="40% - Акцент3 2 2" xfId="67"/>
    <cellStyle name="40% - Акцент3 2 2 2" xfId="68"/>
    <cellStyle name="40% - Акцент3 3" xfId="69"/>
    <cellStyle name="40% - Акцент3 4" xfId="70"/>
    <cellStyle name="40% - Акцент3 5" xfId="71"/>
    <cellStyle name="40% - Акцент3 6" xfId="72"/>
    <cellStyle name="40% - Акцент4" xfId="73"/>
    <cellStyle name="40% - Акцент4 2" xfId="74"/>
    <cellStyle name="40% - Акцент4 2 2" xfId="75"/>
    <cellStyle name="40% - Акцент4 2 2 2" xfId="76"/>
    <cellStyle name="40% - Акцент4 3" xfId="77"/>
    <cellStyle name="40% - Акцент4 4" xfId="78"/>
    <cellStyle name="40% - Акцент4 5" xfId="79"/>
    <cellStyle name="40% - Акцент4 6" xfId="80"/>
    <cellStyle name="40% - Акцент5" xfId="81"/>
    <cellStyle name="40% - Акцент5 2" xfId="82"/>
    <cellStyle name="40% - Акцент5 2 2" xfId="83"/>
    <cellStyle name="40% - Акцент5 2 2 2" xfId="84"/>
    <cellStyle name="40% - Акцент5 3" xfId="85"/>
    <cellStyle name="40% - Акцент5 4" xfId="86"/>
    <cellStyle name="40% - Акцент5 5" xfId="87"/>
    <cellStyle name="40% - Акцент5 6" xfId="88"/>
    <cellStyle name="40% - Акцент6" xfId="89"/>
    <cellStyle name="40% - Акцент6 2" xfId="90"/>
    <cellStyle name="40% - Акцент6 2 2" xfId="91"/>
    <cellStyle name="40% - Акцент6 2 2 2" xfId="92"/>
    <cellStyle name="40% - Акцент6 3" xfId="93"/>
    <cellStyle name="40% - Акцент6 4" xfId="94"/>
    <cellStyle name="40% - Акцент6 5" xfId="95"/>
    <cellStyle name="40% - Акцент6 6" xfId="96"/>
    <cellStyle name="60% - Акцент1" xfId="97"/>
    <cellStyle name="60% - Акцент1 2" xfId="98"/>
    <cellStyle name="60% - Акцент1 2 2" xfId="99"/>
    <cellStyle name="60% - Акцент1 2 2 2" xfId="100"/>
    <cellStyle name="60% - Акцент1 3" xfId="101"/>
    <cellStyle name="60% - Акцент1 4" xfId="102"/>
    <cellStyle name="60% - Акцент1 5" xfId="103"/>
    <cellStyle name="60% - Акцент1 6" xfId="104"/>
    <cellStyle name="60% - Акцент2" xfId="105"/>
    <cellStyle name="60% - Акцент2 2" xfId="106"/>
    <cellStyle name="60% - Акцент2 2 2" xfId="107"/>
    <cellStyle name="60% - Акцент2 2 2 2" xfId="108"/>
    <cellStyle name="60% - Акцент2 3" xfId="109"/>
    <cellStyle name="60% - Акцент2 4" xfId="110"/>
    <cellStyle name="60% - Акцент2 5" xfId="111"/>
    <cellStyle name="60% - Акцент2 6" xfId="112"/>
    <cellStyle name="60% - Акцент3" xfId="113"/>
    <cellStyle name="60% - Акцент3 2" xfId="114"/>
    <cellStyle name="60% - Акцент3 2 2" xfId="115"/>
    <cellStyle name="60% - Акцент3 2 2 2" xfId="116"/>
    <cellStyle name="60% - Акцент3 3" xfId="117"/>
    <cellStyle name="60% - Акцент3 4" xfId="118"/>
    <cellStyle name="60% - Акцент3 5" xfId="119"/>
    <cellStyle name="60% - Акцент3 6" xfId="120"/>
    <cellStyle name="60% - Акцент4" xfId="121"/>
    <cellStyle name="60% - Акцент4 2" xfId="122"/>
    <cellStyle name="60% - Акцент4 2 2" xfId="123"/>
    <cellStyle name="60% - Акцент4 2 2 2" xfId="124"/>
    <cellStyle name="60% - Акцент4 3" xfId="125"/>
    <cellStyle name="60% - Акцент4 4" xfId="126"/>
    <cellStyle name="60% - Акцент4 5" xfId="127"/>
    <cellStyle name="60% - Акцент4 6" xfId="128"/>
    <cellStyle name="60% - Акцент5" xfId="129"/>
    <cellStyle name="60% - Акцент5 2" xfId="130"/>
    <cellStyle name="60% - Акцент5 2 2" xfId="131"/>
    <cellStyle name="60% - Акцент5 2 2 2" xfId="132"/>
    <cellStyle name="60% - Акцент5 3" xfId="133"/>
    <cellStyle name="60% - Акцент5 4" xfId="134"/>
    <cellStyle name="60% - Акцент5 5" xfId="135"/>
    <cellStyle name="60% - Акцент5 6" xfId="136"/>
    <cellStyle name="60% - Акцент6" xfId="137"/>
    <cellStyle name="60% - Акцент6 2" xfId="138"/>
    <cellStyle name="60% - Акцент6 2 2" xfId="139"/>
    <cellStyle name="60% - Акцент6 2 2 2" xfId="140"/>
    <cellStyle name="60% - Акцент6 3" xfId="141"/>
    <cellStyle name="60% - Акцент6 4" xfId="142"/>
    <cellStyle name="60% - Акцент6 5" xfId="143"/>
    <cellStyle name="60% - Акцент6 6" xfId="144"/>
    <cellStyle name="Акцент1" xfId="145" builtinId="29" customBuiltin="1"/>
    <cellStyle name="Акцент1 2" xfId="146"/>
    <cellStyle name="Акцент1 2 2" xfId="147"/>
    <cellStyle name="Акцент1 2 2 2" xfId="148"/>
    <cellStyle name="Акцент1 3" xfId="149"/>
    <cellStyle name="Акцент1 4" xfId="150"/>
    <cellStyle name="Акцент1 5" xfId="151"/>
    <cellStyle name="Акцент1 6" xfId="152"/>
    <cellStyle name="Акцент2" xfId="153" builtinId="33" customBuiltin="1"/>
    <cellStyle name="Акцент2 2" xfId="154"/>
    <cellStyle name="Акцент2 2 2" xfId="155"/>
    <cellStyle name="Акцент2 2 2 2" xfId="156"/>
    <cellStyle name="Акцент2 3" xfId="157"/>
    <cellStyle name="Акцент2 4" xfId="158"/>
    <cellStyle name="Акцент2 5" xfId="159"/>
    <cellStyle name="Акцент2 6" xfId="160"/>
    <cellStyle name="Акцент3" xfId="161" builtinId="37" customBuiltin="1"/>
    <cellStyle name="Акцент3 2" xfId="162"/>
    <cellStyle name="Акцент3 2 2" xfId="163"/>
    <cellStyle name="Акцент3 2 2 2" xfId="164"/>
    <cellStyle name="Акцент3 3" xfId="165"/>
    <cellStyle name="Акцент3 4" xfId="166"/>
    <cellStyle name="Акцент3 5" xfId="167"/>
    <cellStyle name="Акцент3 6" xfId="168"/>
    <cellStyle name="Акцент4" xfId="169" builtinId="41" customBuiltin="1"/>
    <cellStyle name="Акцент4 2" xfId="170"/>
    <cellStyle name="Акцент4 2 2" xfId="171"/>
    <cellStyle name="Акцент4 2 2 2" xfId="172"/>
    <cellStyle name="Акцент4 3" xfId="173"/>
    <cellStyle name="Акцент4 4" xfId="174"/>
    <cellStyle name="Акцент4 5" xfId="175"/>
    <cellStyle name="Акцент4 6" xfId="176"/>
    <cellStyle name="Акцент5" xfId="177" builtinId="45" customBuiltin="1"/>
    <cellStyle name="Акцент5 2" xfId="178"/>
    <cellStyle name="Акцент5 2 2" xfId="179"/>
    <cellStyle name="Акцент5 2 2 2" xfId="180"/>
    <cellStyle name="Акцент5 3" xfId="181"/>
    <cellStyle name="Акцент5 4" xfId="182"/>
    <cellStyle name="Акцент5 5" xfId="183"/>
    <cellStyle name="Акцент5 6" xfId="184"/>
    <cellStyle name="Акцент6" xfId="185" builtinId="49" customBuiltin="1"/>
    <cellStyle name="Акцент6 2" xfId="186"/>
    <cellStyle name="Акцент6 2 2" xfId="187"/>
    <cellStyle name="Акцент6 2 2 2" xfId="188"/>
    <cellStyle name="Акцент6 3" xfId="189"/>
    <cellStyle name="Акцент6 4" xfId="190"/>
    <cellStyle name="Акцент6 5" xfId="191"/>
    <cellStyle name="Акцент6 6" xfId="192"/>
    <cellStyle name="Ввод " xfId="193" builtinId="20" customBuiltin="1"/>
    <cellStyle name="Ввод  2" xfId="194"/>
    <cellStyle name="Ввод  2 2" xfId="195"/>
    <cellStyle name="Ввод  3" xfId="196"/>
    <cellStyle name="Ввод  4" xfId="197"/>
    <cellStyle name="Ввод  5" xfId="198"/>
    <cellStyle name="Ввод  6" xfId="199"/>
    <cellStyle name="Вывод" xfId="200" builtinId="21" customBuiltin="1"/>
    <cellStyle name="Вывод 2" xfId="201"/>
    <cellStyle name="Вывод 2 2" xfId="202"/>
    <cellStyle name="Вывод 2 2 2" xfId="203"/>
    <cellStyle name="Вывод 3" xfId="204"/>
    <cellStyle name="Вывод 4" xfId="205"/>
    <cellStyle name="Вывод 5" xfId="206"/>
    <cellStyle name="Вывод 6" xfId="207"/>
    <cellStyle name="Вычисление" xfId="208" builtinId="22" customBuiltin="1"/>
    <cellStyle name="Вычисление 2" xfId="209"/>
    <cellStyle name="Вычисление 2 2" xfId="210"/>
    <cellStyle name="Вычисление 2 2 2" xfId="211"/>
    <cellStyle name="Вычисление 3" xfId="212"/>
    <cellStyle name="Вычисление 4" xfId="213"/>
    <cellStyle name="Вычисление 5" xfId="214"/>
    <cellStyle name="Вычисление 6" xfId="215"/>
    <cellStyle name="Заголовок 1" xfId="216" builtinId="16" customBuiltin="1"/>
    <cellStyle name="Заголовок 1 2" xfId="217"/>
    <cellStyle name="Заголовок 1 2 2" xfId="218"/>
    <cellStyle name="Заголовок 1 2 2 2" xfId="219"/>
    <cellStyle name="Заголовок 1 3" xfId="220"/>
    <cellStyle name="Заголовок 1 4" xfId="221"/>
    <cellStyle name="Заголовок 1 5" xfId="222"/>
    <cellStyle name="Заголовок 1 6" xfId="223"/>
    <cellStyle name="Заголовок 2" xfId="224" builtinId="17" customBuiltin="1"/>
    <cellStyle name="Заголовок 2 2" xfId="225"/>
    <cellStyle name="Заголовок 2 2 2" xfId="226"/>
    <cellStyle name="Заголовок 2 2 2 2" xfId="227"/>
    <cellStyle name="Заголовок 2 3" xfId="228"/>
    <cellStyle name="Заголовок 2 4" xfId="229"/>
    <cellStyle name="Заголовок 2 5" xfId="230"/>
    <cellStyle name="Заголовок 2 6" xfId="231"/>
    <cellStyle name="Заголовок 3" xfId="232" builtinId="18" customBuiltin="1"/>
    <cellStyle name="Заголовок 3 2" xfId="233"/>
    <cellStyle name="Заголовок 3 2 2" xfId="234"/>
    <cellStyle name="Заголовок 3 2 2 2" xfId="235"/>
    <cellStyle name="Заголовок 3 3" xfId="236"/>
    <cellStyle name="Заголовок 3 4" xfId="237"/>
    <cellStyle name="Заголовок 3 5" xfId="238"/>
    <cellStyle name="Заголовок 3 6" xfId="239"/>
    <cellStyle name="Заголовок 4" xfId="240" builtinId="19" customBuiltin="1"/>
    <cellStyle name="Заголовок 4 2" xfId="241"/>
    <cellStyle name="Заголовок 4 2 2" xfId="242"/>
    <cellStyle name="Заголовок 4 2 2 2" xfId="243"/>
    <cellStyle name="Заголовок 4 3" xfId="244"/>
    <cellStyle name="Заголовок 4 4" xfId="245"/>
    <cellStyle name="Заголовок 4 5" xfId="246"/>
    <cellStyle name="Заголовок 4 6" xfId="247"/>
    <cellStyle name="Итог" xfId="248" builtinId="25" customBuiltin="1"/>
    <cellStyle name="Итог 2" xfId="249"/>
    <cellStyle name="Итог 2 2" xfId="250"/>
    <cellStyle name="Итог 2 2 2" xfId="251"/>
    <cellStyle name="Итог 3" xfId="252"/>
    <cellStyle name="Итог 4" xfId="253"/>
    <cellStyle name="Итог 5" xfId="254"/>
    <cellStyle name="Итог 6" xfId="255"/>
    <cellStyle name="Контрольная ячейка" xfId="256" builtinId="23" customBuiltin="1"/>
    <cellStyle name="Контрольная ячейка 2" xfId="257"/>
    <cellStyle name="Контрольная ячейка 2 2" xfId="258"/>
    <cellStyle name="Контрольная ячейка 2 2 2" xfId="259"/>
    <cellStyle name="Контрольная ячейка 3" xfId="260"/>
    <cellStyle name="Контрольная ячейка 4" xfId="261"/>
    <cellStyle name="Контрольная ячейка 5" xfId="262"/>
    <cellStyle name="Контрольная ячейка 6" xfId="263"/>
    <cellStyle name="Название" xfId="264" builtinId="15" customBuiltin="1"/>
    <cellStyle name="Название 2" xfId="265"/>
    <cellStyle name="Название 2 2" xfId="266"/>
    <cellStyle name="Название 2 2 2" xfId="267"/>
    <cellStyle name="Название 3" xfId="268"/>
    <cellStyle name="Название 4" xfId="269"/>
    <cellStyle name="Название 5" xfId="270"/>
    <cellStyle name="Название 6" xfId="271"/>
    <cellStyle name="Нейтральный" xfId="272" builtinId="28" customBuiltin="1"/>
    <cellStyle name="Нейтральный 2" xfId="273"/>
    <cellStyle name="Нейтральный 2 2" xfId="274"/>
    <cellStyle name="Нейтральный 3" xfId="275"/>
    <cellStyle name="Нейтральный 4" xfId="276"/>
    <cellStyle name="Нейтральный 5" xfId="277"/>
    <cellStyle name="Нейтральный 6" xfId="278"/>
    <cellStyle name="Обычный" xfId="0" builtinId="0"/>
    <cellStyle name="Обычный 10" xfId="279"/>
    <cellStyle name="Обычный 11" xfId="280"/>
    <cellStyle name="Обычный 12" xfId="281"/>
    <cellStyle name="Обычный 2" xfId="282"/>
    <cellStyle name="Обычный 2 2" xfId="283"/>
    <cellStyle name="Обычный 2 2 2" xfId="284"/>
    <cellStyle name="Обычный 2 2 2 2" xfId="285"/>
    <cellStyle name="Обычный 2 3" xfId="286"/>
    <cellStyle name="Обычный 2 3 2" xfId="287"/>
    <cellStyle name="Обычный 2 4" xfId="288"/>
    <cellStyle name="Обычный 2 5" xfId="289"/>
    <cellStyle name="Обычный 2 6" xfId="290"/>
    <cellStyle name="Обычный 2 7" xfId="291"/>
    <cellStyle name="Обычный 2 8" xfId="292"/>
    <cellStyle name="Обычный 3" xfId="293"/>
    <cellStyle name="Обычный 3 2" xfId="294"/>
    <cellStyle name="Обычный 3 3" xfId="295"/>
    <cellStyle name="Обычный 4" xfId="296"/>
    <cellStyle name="Обычный 5" xfId="297"/>
    <cellStyle name="Обычный 5 2" xfId="298"/>
    <cellStyle name="Обычный 6" xfId="299"/>
    <cellStyle name="Обычный 6 2" xfId="300"/>
    <cellStyle name="Обычный 7" xfId="301"/>
    <cellStyle name="Обычный 8" xfId="302"/>
    <cellStyle name="Обычный 9" xfId="303"/>
    <cellStyle name="Плохой" xfId="304" builtinId="27" customBuiltin="1"/>
    <cellStyle name="Плохой 2" xfId="305"/>
    <cellStyle name="Плохой 2 2" xfId="306"/>
    <cellStyle name="Плохой 3" xfId="307"/>
    <cellStyle name="Плохой 4" xfId="308"/>
    <cellStyle name="Плохой 5" xfId="309"/>
    <cellStyle name="Плохой 6" xfId="310"/>
    <cellStyle name="Пояснение" xfId="311" builtinId="53" customBuiltin="1"/>
    <cellStyle name="Пояснение 2" xfId="312"/>
    <cellStyle name="Пояснение 2 2" xfId="313"/>
    <cellStyle name="Пояснение 3" xfId="314"/>
    <cellStyle name="Пояснение 4" xfId="315"/>
    <cellStyle name="Пояснение 5" xfId="316"/>
    <cellStyle name="Пояснение 6" xfId="317"/>
    <cellStyle name="Примечание" xfId="318" builtinId="10" customBuiltin="1"/>
    <cellStyle name="Примечание 2" xfId="319"/>
    <cellStyle name="Примечание 2 2" xfId="320"/>
    <cellStyle name="Примечание 2 2 2" xfId="321"/>
    <cellStyle name="Примечание 3" xfId="322"/>
    <cellStyle name="Примечание 4" xfId="323"/>
    <cellStyle name="Примечание 5" xfId="324"/>
    <cellStyle name="Примечание 6" xfId="325"/>
    <cellStyle name="Связанная ячейка" xfId="326" builtinId="24" customBuiltin="1"/>
    <cellStyle name="Связанная ячейка 2" xfId="327"/>
    <cellStyle name="Связанная ячейка 2 2" xfId="328"/>
    <cellStyle name="Связанная ячейка 3" xfId="329"/>
    <cellStyle name="Связанная ячейка 4" xfId="330"/>
    <cellStyle name="Связанная ячейка 5" xfId="331"/>
    <cellStyle name="Связанная ячейка 6" xfId="332"/>
    <cellStyle name="Текст предупреждения" xfId="333" builtinId="11" customBuiltin="1"/>
    <cellStyle name="Текст предупреждения 2" xfId="334"/>
    <cellStyle name="Текст предупреждения 2 2" xfId="335"/>
    <cellStyle name="Текст предупреждения 3" xfId="336"/>
    <cellStyle name="Текст предупреждения 4" xfId="337"/>
    <cellStyle name="Текст предупреждения 5" xfId="338"/>
    <cellStyle name="Текст предупреждения 6" xfId="339"/>
    <cellStyle name="Финансовый 2" xfId="340"/>
    <cellStyle name="Хороший" xfId="341" builtinId="26" customBuiltin="1"/>
    <cellStyle name="Хороший 2" xfId="342"/>
    <cellStyle name="Хороший 2 2" xfId="343"/>
    <cellStyle name="Хороший 3" xfId="344"/>
    <cellStyle name="Хороший 4" xfId="345"/>
    <cellStyle name="Хороший 5" xfId="346"/>
    <cellStyle name="Хороший 6" xfId="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9.140625" defaultRowHeight="10.5" x14ac:dyDescent="0.15"/>
  <cols>
    <col min="1" max="1" width="5.7109375" style="2" customWidth="1"/>
    <col min="2" max="2" width="9.140625" style="2" customWidth="1"/>
    <col min="3" max="3" width="13.5703125" style="2" customWidth="1"/>
    <col min="4" max="4" width="12" style="2" customWidth="1"/>
    <col min="5" max="5" width="14.42578125" style="14" customWidth="1"/>
    <col min="6" max="6" width="10.85546875" style="2" customWidth="1"/>
    <col min="7" max="7" width="9.85546875" style="2" customWidth="1"/>
    <col min="8" max="8" width="8.28515625" style="2" customWidth="1"/>
    <col min="9" max="9" width="8.42578125" style="2" customWidth="1"/>
    <col min="10" max="10" width="12" style="2" customWidth="1"/>
    <col min="11" max="11" width="9" style="2" customWidth="1"/>
    <col min="12" max="12" width="9.28515625" style="2" customWidth="1"/>
    <col min="13" max="13" width="12" style="2" customWidth="1"/>
    <col min="14" max="14" width="11.7109375" style="2" customWidth="1"/>
    <col min="15" max="15" width="9.140625" style="2" customWidth="1"/>
    <col min="16" max="16384" width="9.140625" style="2"/>
  </cols>
  <sheetData>
    <row r="1" spans="1:14" ht="48" customHeight="1" x14ac:dyDescent="0.1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</row>
    <row r="2" spans="1:14" x14ac:dyDescent="0.15">
      <c r="B2" s="3"/>
      <c r="C2" s="3"/>
      <c r="D2" s="4" t="s">
        <v>0</v>
      </c>
      <c r="E2" s="5" t="s">
        <v>26</v>
      </c>
      <c r="F2" s="6"/>
      <c r="G2" s="6"/>
      <c r="H2" s="6"/>
      <c r="I2" s="7"/>
      <c r="J2" s="7"/>
      <c r="K2" s="7"/>
      <c r="L2" s="7"/>
      <c r="M2" s="7"/>
      <c r="N2" s="7"/>
    </row>
    <row r="3" spans="1:14" ht="16.5" customHeight="1" x14ac:dyDescent="0.15">
      <c r="B3" s="3"/>
      <c r="C3" s="3"/>
      <c r="D3" s="8"/>
      <c r="E3" s="9"/>
      <c r="F3" s="10"/>
      <c r="G3" s="6"/>
      <c r="H3" s="6"/>
      <c r="I3" s="7"/>
      <c r="J3" s="7"/>
      <c r="K3" s="7"/>
      <c r="L3" s="7"/>
      <c r="M3" s="7"/>
      <c r="N3" s="7"/>
    </row>
    <row r="4" spans="1:14" s="11" customFormat="1" ht="42.75" customHeight="1" x14ac:dyDescent="0.2">
      <c r="A4" s="25" t="s">
        <v>1</v>
      </c>
      <c r="B4" s="24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9" t="s">
        <v>7</v>
      </c>
      <c r="H4" s="24" t="s">
        <v>8</v>
      </c>
      <c r="I4" s="24"/>
      <c r="J4" s="24" t="s">
        <v>9</v>
      </c>
      <c r="K4" s="24" t="s">
        <v>10</v>
      </c>
      <c r="L4" s="24"/>
      <c r="M4" s="24" t="s">
        <v>11</v>
      </c>
      <c r="N4" s="24" t="s">
        <v>12</v>
      </c>
    </row>
    <row r="5" spans="1:14" s="11" customFormat="1" ht="61.5" customHeight="1" x14ac:dyDescent="0.2">
      <c r="A5" s="25"/>
      <c r="B5" s="24"/>
      <c r="C5" s="24"/>
      <c r="D5" s="24"/>
      <c r="E5" s="24"/>
      <c r="F5" s="24"/>
      <c r="G5" s="29"/>
      <c r="H5" s="15" t="s">
        <v>13</v>
      </c>
      <c r="I5" s="15" t="s">
        <v>14</v>
      </c>
      <c r="J5" s="24"/>
      <c r="K5" s="15" t="s">
        <v>15</v>
      </c>
      <c r="L5" s="15" t="s">
        <v>14</v>
      </c>
      <c r="M5" s="24"/>
      <c r="N5" s="24"/>
    </row>
    <row r="6" spans="1:14" s="11" customFormat="1" x14ac:dyDescent="0.2">
      <c r="A6" s="12">
        <v>1</v>
      </c>
      <c r="B6" s="13">
        <v>2</v>
      </c>
      <c r="C6" s="12">
        <v>3</v>
      </c>
      <c r="D6" s="13">
        <v>4</v>
      </c>
      <c r="E6" s="12">
        <v>5</v>
      </c>
      <c r="F6" s="13">
        <v>6</v>
      </c>
      <c r="G6" s="12">
        <v>7</v>
      </c>
      <c r="H6" s="13">
        <v>8</v>
      </c>
      <c r="I6" s="12">
        <v>9</v>
      </c>
      <c r="J6" s="13">
        <v>10</v>
      </c>
      <c r="K6" s="12">
        <v>11</v>
      </c>
      <c r="L6" s="13">
        <v>12</v>
      </c>
      <c r="M6" s="12">
        <v>13</v>
      </c>
      <c r="N6" s="13">
        <v>14</v>
      </c>
    </row>
    <row r="7" spans="1:14" s="20" customFormat="1" ht="63" x14ac:dyDescent="0.2">
      <c r="A7" s="16">
        <v>1</v>
      </c>
      <c r="B7" s="17" t="s">
        <v>16</v>
      </c>
      <c r="C7" s="17" t="s">
        <v>17</v>
      </c>
      <c r="D7" s="17" t="s">
        <v>18</v>
      </c>
      <c r="E7" s="17" t="s">
        <v>19</v>
      </c>
      <c r="F7" s="23">
        <v>45291</v>
      </c>
      <c r="G7" s="18">
        <v>0</v>
      </c>
      <c r="H7" s="18">
        <v>0</v>
      </c>
      <c r="I7" s="18">
        <v>0</v>
      </c>
      <c r="J7" s="19">
        <v>118.9</v>
      </c>
      <c r="K7" s="19">
        <v>24.6</v>
      </c>
      <c r="L7" s="19">
        <v>10.199999999999999</v>
      </c>
      <c r="M7" s="17" t="s">
        <v>17</v>
      </c>
      <c r="N7" s="17" t="s">
        <v>20</v>
      </c>
    </row>
    <row r="8" spans="1:14" ht="63" x14ac:dyDescent="0.15">
      <c r="A8" s="16">
        <v>2</v>
      </c>
      <c r="B8" s="17" t="s">
        <v>16</v>
      </c>
      <c r="C8" s="17" t="s">
        <v>21</v>
      </c>
      <c r="D8" s="17" t="s">
        <v>18</v>
      </c>
      <c r="E8" s="17" t="s">
        <v>19</v>
      </c>
      <c r="F8" s="23">
        <v>45291</v>
      </c>
      <c r="G8" s="18">
        <v>0</v>
      </c>
      <c r="H8" s="18">
        <v>0</v>
      </c>
      <c r="I8" s="18">
        <v>0</v>
      </c>
      <c r="J8" s="19">
        <v>68.2</v>
      </c>
      <c r="K8" s="19">
        <v>21.1</v>
      </c>
      <c r="L8" s="19">
        <v>14.1</v>
      </c>
      <c r="M8" s="17" t="s">
        <v>21</v>
      </c>
      <c r="N8" s="17" t="s">
        <v>20</v>
      </c>
    </row>
    <row r="9" spans="1:14" ht="63" x14ac:dyDescent="0.15">
      <c r="A9" s="16">
        <v>3</v>
      </c>
      <c r="B9" s="17" t="s">
        <v>16</v>
      </c>
      <c r="C9" s="17" t="s">
        <v>22</v>
      </c>
      <c r="D9" s="17" t="s">
        <v>18</v>
      </c>
      <c r="E9" s="17" t="s">
        <v>19</v>
      </c>
      <c r="F9" s="23">
        <v>45291</v>
      </c>
      <c r="G9" s="18">
        <v>0</v>
      </c>
      <c r="H9" s="18">
        <v>0</v>
      </c>
      <c r="I9" s="18">
        <v>0</v>
      </c>
      <c r="J9" s="19">
        <v>6</v>
      </c>
      <c r="K9" s="19">
        <v>2.2000000000000002</v>
      </c>
      <c r="L9" s="19">
        <v>0</v>
      </c>
      <c r="M9" s="17" t="s">
        <v>22</v>
      </c>
      <c r="N9" s="17" t="s">
        <v>20</v>
      </c>
    </row>
    <row r="10" spans="1:14" ht="63" x14ac:dyDescent="0.15">
      <c r="A10" s="16">
        <v>4</v>
      </c>
      <c r="B10" s="17" t="s">
        <v>16</v>
      </c>
      <c r="C10" s="17" t="s">
        <v>23</v>
      </c>
      <c r="D10" s="17" t="s">
        <v>18</v>
      </c>
      <c r="E10" s="17" t="s">
        <v>19</v>
      </c>
      <c r="F10" s="23">
        <v>45291</v>
      </c>
      <c r="G10" s="18">
        <v>0</v>
      </c>
      <c r="H10" s="18">
        <v>0</v>
      </c>
      <c r="I10" s="18">
        <v>0</v>
      </c>
      <c r="J10" s="19">
        <v>272.8</v>
      </c>
      <c r="K10" s="19">
        <v>69.5</v>
      </c>
      <c r="L10" s="19">
        <v>67</v>
      </c>
      <c r="M10" s="17" t="s">
        <v>23</v>
      </c>
      <c r="N10" s="17" t="s">
        <v>20</v>
      </c>
    </row>
    <row r="11" spans="1:14" ht="63" x14ac:dyDescent="0.15">
      <c r="A11" s="16">
        <v>5</v>
      </c>
      <c r="B11" s="17" t="s">
        <v>16</v>
      </c>
      <c r="C11" s="17" t="s">
        <v>24</v>
      </c>
      <c r="D11" s="17" t="s">
        <v>18</v>
      </c>
      <c r="E11" s="17" t="s">
        <v>19</v>
      </c>
      <c r="F11" s="23">
        <v>45291</v>
      </c>
      <c r="G11" s="18">
        <v>0</v>
      </c>
      <c r="H11" s="18">
        <v>0</v>
      </c>
      <c r="I11" s="18">
        <v>0</v>
      </c>
      <c r="J11" s="19">
        <v>8</v>
      </c>
      <c r="K11" s="19">
        <v>0.4</v>
      </c>
      <c r="L11" s="19">
        <v>0</v>
      </c>
      <c r="M11" s="17" t="s">
        <v>24</v>
      </c>
      <c r="N11" s="17" t="s">
        <v>20</v>
      </c>
    </row>
    <row r="12" spans="1:14" s="20" customFormat="1" x14ac:dyDescent="0.2">
      <c r="A12" s="26" t="s">
        <v>25</v>
      </c>
      <c r="B12" s="27"/>
      <c r="C12" s="27"/>
      <c r="D12" s="27"/>
      <c r="E12" s="27"/>
      <c r="F12" s="28"/>
      <c r="G12" s="21">
        <v>0</v>
      </c>
      <c r="H12" s="21">
        <v>0</v>
      </c>
      <c r="I12" s="21">
        <v>0</v>
      </c>
      <c r="J12" s="22">
        <f>SUM(J7:J11)</f>
        <v>473.90000000000003</v>
      </c>
      <c r="K12" s="22">
        <f>SUM(K7:K11)</f>
        <v>117.80000000000001</v>
      </c>
      <c r="L12" s="22">
        <f>SUM(L7:L11)</f>
        <v>91.3</v>
      </c>
      <c r="M12" s="17"/>
      <c r="N12" s="17"/>
    </row>
  </sheetData>
  <mergeCells count="14">
    <mergeCell ref="A1:J1"/>
    <mergeCell ref="J4:J5"/>
    <mergeCell ref="K4:L4"/>
    <mergeCell ref="M4:M5"/>
    <mergeCell ref="B4:B5"/>
    <mergeCell ref="C4:C5"/>
    <mergeCell ref="D4:D5"/>
    <mergeCell ref="E4:E5"/>
    <mergeCell ref="F4:F5"/>
    <mergeCell ref="N4:N5"/>
    <mergeCell ref="A4:A5"/>
    <mergeCell ref="H4:I4"/>
    <mergeCell ref="A12:F12"/>
    <mergeCell ref="G4:G5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khaertdinova</dc:creator>
  <cp:lastModifiedBy>1</cp:lastModifiedBy>
  <cp:lastPrinted>2023-04-07T08:03:25Z</cp:lastPrinted>
  <dcterms:created xsi:type="dcterms:W3CDTF">2008-07-16T05:25:06Z</dcterms:created>
  <dcterms:modified xsi:type="dcterms:W3CDTF">2023-08-01T07:39:57Z</dcterms:modified>
</cp:coreProperties>
</file>